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<sst xmlns="http://schemas.openxmlformats.org/spreadsheetml/2006/main" count="40" uniqueCount="39">
  <si>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</si>
  <si>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</si>
  <si>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</si>
  <si>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</si>
  <si>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</si>
  <si>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</si>
  <si>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</si>
  <si>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</si>
  <si>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</si>
  <si>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</si>
  <si>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</si>
  <si>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</si>
  <si>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</si>
  <si>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</si>
  <si>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</si>
  <si>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</si>
  <si>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</si>
  <si>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</si>
  <si>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</si>
  <si>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</si>
  <si>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</si>
  <si>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</si>
  <si>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</si>
  <si>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</si>
  <si>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</si>
  <si>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</si>
  <si>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</si>
  <si>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</si>
  <si>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Омлет</t>
  </si>
  <si>
    <t>Чай с лимоном</t>
  </si>
  <si>
    <t>Салат из моркови</t>
  </si>
  <si>
    <t>Булочка сдобная</t>
  </si>
  <si>
    <t>70/30</t>
  </si>
  <si>
    <t>200/5</t>
  </si>
  <si>
    <t>Салат из огурцов и помидоров</t>
  </si>
  <si>
    <t>Суп гороховый на курином бульоне</t>
  </si>
  <si>
    <t>Котлеты с гречневой кашей</t>
  </si>
  <si>
    <t>Компот из ягод</t>
  </si>
  <si>
    <t>80/150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</si>
</sst>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45260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340</v>
      </c>
      <c r="D4" s="14" t="s">
        <v>28</v>
      </c>
      <c r="E4" s="10" t="s">
        <v>32</v>
      </c>
      <c r="F4" s="11"/>
      <c r="G4" s="10">
        <v>162</v>
      </c>
      <c r="H4" s="10">
        <v>7.37</v>
      </c>
      <c r="I4" s="10">
        <v>14.2</v>
      </c>
      <c r="J4" s="10">
        <v>1.27</v>
      </c>
    </row>
    <row r="5" spans="1:10">
      <c r="A5" s="2"/>
      <c r="B5" s="12" t="s">
        <v>12</v>
      </c>
      <c r="C5" s="13">
        <v>646</v>
      </c>
      <c r="D5" s="14" t="s">
        <v>29</v>
      </c>
      <c r="E5" s="10" t="s">
        <v>33</v>
      </c>
      <c r="F5" s="15"/>
      <c r="G5" s="10">
        <v>15.33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>
        <v>16</v>
      </c>
      <c r="D6" s="16" t="s">
        <v>30</v>
      </c>
      <c r="E6" s="10">
        <v>50</v>
      </c>
      <c r="F6" s="15"/>
      <c r="G6" s="10">
        <v>56.2</v>
      </c>
      <c r="H6" s="10">
        <v>0.86</v>
      </c>
      <c r="I6" s="10">
        <v>3.65</v>
      </c>
      <c r="J6" s="10">
        <v>5</v>
      </c>
    </row>
    <row r="7" spans="1:10">
      <c r="A7" s="2"/>
      <c r="B7" s="17"/>
      <c r="C7" s="10"/>
      <c r="D7" s="18" t="s">
        <v>31</v>
      </c>
      <c r="E7" s="10">
        <v>60</v>
      </c>
      <c r="F7" s="15"/>
      <c r="G7" s="10">
        <v>145</v>
      </c>
      <c r="H7" s="10">
        <v>5.01</v>
      </c>
      <c r="I7" s="10">
        <v>1.92</v>
      </c>
      <c r="J7" s="10">
        <v>26.91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50</v>
      </c>
      <c r="D12" s="32" t="s">
        <v>34</v>
      </c>
      <c r="E12" s="33">
        <v>50</v>
      </c>
      <c r="F12" s="34"/>
      <c r="G12" s="35">
        <v>34.5</v>
      </c>
      <c r="H12" s="36">
        <v>0.5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139</v>
      </c>
      <c r="D13" s="32" t="s">
        <v>35</v>
      </c>
      <c r="E13" s="33">
        <v>300</v>
      </c>
      <c r="F13" s="12"/>
      <c r="G13" s="10">
        <v>153.9</v>
      </c>
      <c r="H13" s="36">
        <v>9</v>
      </c>
      <c r="I13" s="10">
        <v>90.72</v>
      </c>
      <c r="J13" s="10">
        <v>20.7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51</v>
      </c>
      <c r="D15" s="39" t="s">
        <v>36</v>
      </c>
      <c r="E15" s="33" t="s">
        <v>38</v>
      </c>
      <c r="F15" s="15"/>
      <c r="G15" s="10">
        <v>160</v>
      </c>
      <c r="H15" s="36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161</v>
      </c>
      <c r="D16" s="39"/>
      <c r="E16" s="40"/>
      <c r="F16" s="15"/>
      <c r="G16" s="10">
        <v>258.24</v>
      </c>
      <c r="H16" s="36">
        <v>4.3600000000000003</v>
      </c>
      <c r="I16" s="10">
        <v>12</v>
      </c>
      <c r="J16" s="10">
        <v>33.21</v>
      </c>
    </row>
    <row r="17" spans="1:10">
      <c r="A17" s="2"/>
      <c r="B17" s="12" t="s">
        <v>12</v>
      </c>
      <c r="C17" s="10">
        <v>507</v>
      </c>
      <c r="D17" s="32" t="s">
        <v>37</v>
      </c>
      <c r="E17" s="33">
        <v>200</v>
      </c>
      <c r="F17" s="15"/>
      <c r="G17" s="10">
        <v>96</v>
      </c>
      <c r="H17" s="36">
        <v>0.5</v>
      </c>
      <c r="I17" s="10">
        <v>0.2</v>
      </c>
      <c r="J17" s="10">
        <v>23.1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1133.3700000000001</v>
      </c>
      <c r="H19" s="10">
        <f>SUM(H4:H18)</f>
        <v>38</v>
      </c>
      <c r="I19" s="35">
        <f>SUM(I4:I18)</f>
        <v>136.6</v>
      </c>
      <c r="J19" s="10">
        <f>SUM(J4:J18)</f>
        <v>139.80999999999997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2023-11-26T16:59:48Z</dcterms:modified>
</cp:coreProperties>
</file>