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<sst xmlns="http://schemas.openxmlformats.org/spreadsheetml/2006/main" count="39" uniqueCount="38">
  <si>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</si>
  <si>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</si>
  <si>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</si>
  <si>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</si>
  <si>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</si>
  <si>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</si>
  <si>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</si>
  <si>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</si>
  <si>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</si>
  <si>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</si>
  <si>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</si>
  <si>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</si>
  <si>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</si>
  <si>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</si>
  <si>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</si>
  <si>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</si>
  <si>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</si>
  <si>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</si>
  <si>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</si>
  <si>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</si>
  <si>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</si>
  <si>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</si>
  <si>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</si>
  <si>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</si>
  <si>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</si>
  <si>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</si>
  <si>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</si>
  <si>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пшенная с маслом</t>
  </si>
  <si>
    <t>Бутерброды с сыром</t>
  </si>
  <si>
    <t>Кофейный напиток</t>
  </si>
  <si>
    <t>30/20</t>
  </si>
  <si>
    <t>Салат из отварной свеклы</t>
  </si>
  <si>
    <t>Суп гороховый</t>
  </si>
  <si>
    <t>Кисель</t>
  </si>
  <si>
    <t>хлеб ржаной</t>
  </si>
  <si>
    <t>котлета рыбная</t>
  </si>
  <si>
    <t>Рис отварной</t>
  </si>
  <si>
    <t>250/5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</si>
</sst>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45282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 t="s">
        <v>37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28</v>
      </c>
      <c r="E5" s="10" t="s">
        <v>30</v>
      </c>
      <c r="F5" s="15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2" t="s">
        <v>23</v>
      </c>
      <c r="C6" s="10">
        <v>692</v>
      </c>
      <c r="D6" s="16" t="s">
        <v>29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31</v>
      </c>
      <c r="E12" s="35">
        <v>80</v>
      </c>
      <c r="F12" s="36"/>
      <c r="G12" s="37">
        <v>76.2</v>
      </c>
      <c r="H12" s="38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4" t="s">
        <v>32</v>
      </c>
      <c r="E13" s="35">
        <v>275</v>
      </c>
      <c r="F13" s="12"/>
      <c r="G13" s="10">
        <v>262.39999999999998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10">
        <v>61</v>
      </c>
      <c r="H14" s="10">
        <v>5.0999999999999996</v>
      </c>
      <c r="I14" s="38">
        <v>2.5</v>
      </c>
      <c r="J14" s="10">
        <v>0.41</v>
      </c>
    </row>
    <row r="15" spans="1:10">
      <c r="A15" s="2"/>
      <c r="B15" s="12" t="s">
        <v>17</v>
      </c>
      <c r="C15" s="10">
        <v>388</v>
      </c>
      <c r="D15" s="41" t="s">
        <v>35</v>
      </c>
      <c r="E15" s="35">
        <v>100</v>
      </c>
      <c r="F15" s="15"/>
      <c r="G15" s="10">
        <v>122</v>
      </c>
      <c r="H15" s="38">
        <v>6.61</v>
      </c>
      <c r="I15" s="10">
        <v>6.44</v>
      </c>
      <c r="J15" s="10">
        <v>9.41</v>
      </c>
    </row>
    <row r="16" spans="1:10">
      <c r="A16" s="2"/>
      <c r="B16" s="12" t="s">
        <v>18</v>
      </c>
      <c r="C16" s="10">
        <v>511</v>
      </c>
      <c r="D16" s="41" t="s">
        <v>36</v>
      </c>
      <c r="E16" s="42">
        <v>150</v>
      </c>
      <c r="F16" s="15"/>
      <c r="G16" s="10">
        <v>225.1</v>
      </c>
      <c r="H16" s="38">
        <v>3.67</v>
      </c>
      <c r="I16" s="10">
        <v>5.42</v>
      </c>
      <c r="J16" s="10">
        <v>36.67</v>
      </c>
    </row>
    <row r="17" spans="1:10">
      <c r="A17" s="2"/>
      <c r="B17" s="12" t="s">
        <v>12</v>
      </c>
      <c r="C17" s="10">
        <v>648</v>
      </c>
      <c r="D17" s="34" t="s">
        <v>33</v>
      </c>
      <c r="E17" s="35">
        <v>200</v>
      </c>
      <c r="F17" s="15"/>
      <c r="G17" s="10">
        <v>121.52</v>
      </c>
      <c r="H17" s="38">
        <v>1.36</v>
      </c>
      <c r="I17" s="10"/>
      <c r="J17" s="10">
        <v>29.02</v>
      </c>
    </row>
    <row r="18" spans="1:10">
      <c r="A18" s="2"/>
      <c r="B18" s="43" t="s">
        <v>24</v>
      </c>
      <c r="C18" s="10"/>
      <c r="D18" s="44" t="s">
        <v>34</v>
      </c>
      <c r="E18" s="45">
        <v>30</v>
      </c>
      <c r="F18" s="46"/>
      <c r="G18" s="10">
        <v>62.2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7">
        <f>SUM(G4:G7,G12:G18)</f>
        <v>1536.6200000000001</v>
      </c>
      <c r="H19" s="10">
        <f>SUM(H4:H8,H12:H18)</f>
        <v>37.33</v>
      </c>
      <c r="I19" s="37">
        <f>SUM(I4:I7,I12:I18)</f>
        <v>42.99</v>
      </c>
      <c r="J19" s="10">
        <f>SUM(J4:J8,J12:J18)</f>
        <v>193.76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2023-12-17T19:03:34Z</dcterms:modified>
</cp:coreProperties>
</file>