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<sst xmlns="http://schemas.openxmlformats.org/spreadsheetml/2006/main" count="36" uniqueCount="35">
  <si>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</si>
  <si>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</si>
  <si>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</si>
  <si>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</si>
  <si>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</si>
  <si>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</si>
  <si>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</si>
  <si>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</si>
  <si>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</si>
  <si>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</si>
  <si>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</si>
  <si>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</si>
  <si>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</si>
  <si>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</si>
  <si>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</si>
  <si>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</si>
  <si>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</si>
  <si>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</si>
  <si>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</si>
  <si>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</si>
  <si>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</si>
  <si>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</si>
  <si>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</si>
  <si>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</si>
  <si>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</si>
  <si>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</si>
  <si>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</si>
  <si>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Оладьи</t>
  </si>
  <si>
    <t>Какао на молоке</t>
  </si>
  <si>
    <t>яблоко</t>
  </si>
  <si>
    <t>Салат из свежей капусты</t>
  </si>
  <si>
    <t>Ци из квашеной капусты</t>
  </si>
  <si>
    <t>Картофельное пюре с биточками</t>
  </si>
  <si>
    <t>Чай с сахаром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</si>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</sst>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24" sqref="G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45285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726</v>
      </c>
      <c r="D4" s="14" t="s">
        <v>27</v>
      </c>
      <c r="E4" s="10">
        <v>250</v>
      </c>
      <c r="F4" s="11"/>
      <c r="G4" s="10">
        <v>353.28</v>
      </c>
      <c r="H4" s="10">
        <v>9.48</v>
      </c>
      <c r="I4" s="10">
        <v>11.52</v>
      </c>
      <c r="J4" s="10">
        <v>52.92</v>
      </c>
    </row>
    <row r="5" spans="1:10">
      <c r="A5" s="2"/>
      <c r="B5" s="12" t="s">
        <v>12</v>
      </c>
      <c r="C5" s="13">
        <v>692</v>
      </c>
      <c r="D5" s="14" t="s">
        <v>28</v>
      </c>
      <c r="E5" s="10">
        <v>250</v>
      </c>
      <c r="F5" s="15"/>
      <c r="G5" s="10">
        <v>125.1</v>
      </c>
      <c r="H5" s="10">
        <v>3.78</v>
      </c>
      <c r="I5" s="10">
        <v>0.67</v>
      </c>
      <c r="J5" s="10">
        <v>26</v>
      </c>
    </row>
    <row r="6" spans="1:10">
      <c r="A6" s="2"/>
      <c r="B6" s="12" t="s">
        <v>23</v>
      </c>
      <c r="C6" s="10"/>
      <c r="D6" s="16"/>
      <c r="E6" s="10"/>
      <c r="F6" s="15"/>
      <c r="G6" s="10"/>
      <c r="H6" s="10"/>
      <c r="I6" s="10"/>
      <c r="J6" s="10"/>
    </row>
    <row r="7" spans="1:10">
      <c r="A7" s="2"/>
      <c r="B7" s="17"/>
      <c r="C7" s="10"/>
      <c r="D7" s="18"/>
      <c r="E7" s="10"/>
      <c r="F7" s="15"/>
      <c r="G7" s="10"/>
      <c r="H7" s="10"/>
      <c r="I7" s="10"/>
      <c r="J7" s="10"/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 t="s">
        <v>29</v>
      </c>
      <c r="E9" s="24">
        <v>75</v>
      </c>
      <c r="F9" s="45"/>
      <c r="G9" s="45">
        <v>70.88</v>
      </c>
      <c r="H9" s="45">
        <v>1.1299999999999999</v>
      </c>
      <c r="I9" s="45">
        <v>0.38</v>
      </c>
      <c r="J9" s="46">
        <v>15.75</v>
      </c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43</v>
      </c>
      <c r="D12" s="32" t="s">
        <v>30</v>
      </c>
      <c r="E12" s="33">
        <v>80</v>
      </c>
      <c r="F12" s="34"/>
      <c r="G12" s="35">
        <v>52.44</v>
      </c>
      <c r="H12" s="36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/>
      <c r="D13" s="32" t="s">
        <v>31</v>
      </c>
      <c r="E13" s="33">
        <v>250</v>
      </c>
      <c r="F13" s="12"/>
      <c r="G13" s="10">
        <v>73.400000000000006</v>
      </c>
      <c r="H13" s="36">
        <v>25.3</v>
      </c>
      <c r="I13" s="10">
        <v>3.2</v>
      </c>
      <c r="J13" s="10">
        <v>7.66</v>
      </c>
    </row>
    <row r="14" spans="1:10" ht="15.6">
      <c r="A14" s="2"/>
      <c r="B14" s="12"/>
      <c r="C14" s="10"/>
      <c r="D14" s="37"/>
      <c r="E14" s="33"/>
      <c r="F14" s="38"/>
      <c r="G14" s="10">
        <v>16.2</v>
      </c>
      <c r="H14" s="10">
        <v>0.26</v>
      </c>
      <c r="I14" s="36">
        <v>1.5</v>
      </c>
      <c r="J14" s="10">
        <v>0.36</v>
      </c>
    </row>
    <row r="15" spans="1:10">
      <c r="A15" s="2"/>
      <c r="B15" s="12" t="s">
        <v>17</v>
      </c>
      <c r="C15" s="10">
        <v>161</v>
      </c>
      <c r="D15" s="39" t="s">
        <v>32</v>
      </c>
      <c r="E15" s="33">
        <v>200</v>
      </c>
      <c r="F15" s="15"/>
      <c r="G15" s="10">
        <v>106</v>
      </c>
      <c r="H15" s="36">
        <v>7.64</v>
      </c>
      <c r="I15" s="10">
        <v>7.4</v>
      </c>
      <c r="J15" s="10">
        <v>2.2000000000000002</v>
      </c>
    </row>
    <row r="16" spans="1:10">
      <c r="A16" s="2"/>
      <c r="B16" s="12" t="s">
        <v>18</v>
      </c>
      <c r="C16" s="10">
        <v>520</v>
      </c>
      <c r="D16" s="39"/>
      <c r="E16" s="40"/>
      <c r="F16" s="15"/>
      <c r="G16" s="10">
        <v>137</v>
      </c>
      <c r="H16" s="36">
        <v>4.8</v>
      </c>
      <c r="I16" s="10">
        <v>20.45</v>
      </c>
      <c r="J16" s="10">
        <v>137</v>
      </c>
    </row>
    <row r="17" spans="1:10">
      <c r="A17" s="2"/>
      <c r="B17" s="12" t="s">
        <v>12</v>
      </c>
      <c r="C17" s="10">
        <v>686</v>
      </c>
      <c r="D17" s="32" t="s">
        <v>33</v>
      </c>
      <c r="E17" s="33">
        <v>200</v>
      </c>
      <c r="F17" s="15"/>
      <c r="G17" s="10">
        <v>41.6</v>
      </c>
      <c r="H17" s="36">
        <v>9.8699999999999992</v>
      </c>
      <c r="I17" s="10">
        <v>41.6</v>
      </c>
      <c r="J17" s="10">
        <v>15.33</v>
      </c>
    </row>
    <row r="18" spans="1:10">
      <c r="A18" s="2"/>
      <c r="B18" s="41" t="s">
        <v>24</v>
      </c>
      <c r="C18" s="10"/>
      <c r="D18" s="42" t="s">
        <v>34</v>
      </c>
      <c r="E18" s="43">
        <v>30</v>
      </c>
      <c r="F18" s="44"/>
      <c r="G18" s="10">
        <v>52.2</v>
      </c>
      <c r="H18" s="36">
        <v>10.199999999999999</v>
      </c>
      <c r="I18" s="10">
        <v>52.2</v>
      </c>
      <c r="J18" s="10">
        <v>0.36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1028.1000000000001</v>
      </c>
      <c r="H19" s="10">
        <f>SUM(H4:H18)</f>
        <v>73.309999999999988</v>
      </c>
      <c r="I19" s="35">
        <f>SUM(I4:I18)</f>
        <v>141.97000000000003</v>
      </c>
      <c r="J19" s="10">
        <f>SUM(J4:J18)</f>
        <v>262.99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2023-12-24T16:28:12Z</dcterms:modified>
</cp:coreProperties>
</file>