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<sst xmlns="http://schemas.openxmlformats.org/spreadsheetml/2006/main" count="40" uniqueCount="39">
  <si>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</si>
  <si>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</si>
  <si>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</si>
  <si>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</si>
  <si>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</si>
  <si>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</si>
  <si>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</si>
  <si>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</si>
  <si>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</si>
  <si>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</si>
  <si>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</si>
  <si>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</si>
  <si>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</si>
  <si>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</si>
  <si>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</si>
  <si>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</si>
  <si>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</si>
  <si>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</si>
  <si>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</si>
  <si>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</si>
  <si>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</si>
  <si>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</si>
  <si>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</si>
  <si>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</si>
  <si>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200/10</t>
  </si>
  <si>
    <t>хлеб</t>
  </si>
  <si>
    <t>МКОУ "Крисаново-Пятницкая ООШ"</t>
  </si>
  <si>
    <t>Итого:</t>
  </si>
  <si>
    <t>Каша гречневая</t>
  </si>
  <si>
    <t>Чай с сахором</t>
  </si>
  <si>
    <t>Бутерброды с маслом</t>
  </si>
  <si>
    <t>печенье</t>
  </si>
  <si>
    <t>Салат из свежей капусты и  моркови</t>
  </si>
  <si>
    <t>Борщ "Украинский" с мясом и сметаной</t>
  </si>
  <si>
    <t>Макароны с котлетой</t>
  </si>
  <si>
    <t>Хлеб ржаной</t>
  </si>
  <si>
    <t>Кофейный напиток</t>
  </si>
  <si>
    <t>250/10</t>
  </si>
  <si>
    <t>100/150/5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</si>
</sst>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20</v>
      </c>
      <c r="F1" s="8"/>
      <c r="I1" t="s">
        <v>1</v>
      </c>
      <c r="J1" s="7">
        <v>45371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9" t="s">
        <v>11</v>
      </c>
      <c r="C4" s="10">
        <v>302</v>
      </c>
      <c r="D4" s="11" t="s">
        <v>28</v>
      </c>
      <c r="E4" s="10" t="s">
        <v>24</v>
      </c>
      <c r="F4" s="12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3" t="s">
        <v>12</v>
      </c>
      <c r="C5" s="14">
        <v>686</v>
      </c>
      <c r="D5" s="15" t="s">
        <v>29</v>
      </c>
      <c r="E5" s="10">
        <v>200</v>
      </c>
      <c r="F5" s="16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3" t="s">
        <v>23</v>
      </c>
      <c r="C6" s="10"/>
      <c r="D6" s="17" t="s">
        <v>30</v>
      </c>
      <c r="E6" s="10">
        <v>25.5</v>
      </c>
      <c r="F6" s="16"/>
      <c r="G6" s="10">
        <v>97.9</v>
      </c>
      <c r="H6" s="10"/>
      <c r="I6" s="10">
        <v>4.4000000000000004</v>
      </c>
      <c r="J6" s="10">
        <v>12.5</v>
      </c>
    </row>
    <row r="7" spans="1:10">
      <c r="A7" s="2"/>
      <c r="B7" s="18"/>
      <c r="C7" s="10"/>
      <c r="D7" s="19" t="s">
        <v>31</v>
      </c>
      <c r="E7" s="10">
        <v>10</v>
      </c>
      <c r="F7" s="16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20"/>
      <c r="C8" s="10"/>
      <c r="D8" s="21"/>
      <c r="E8" s="10"/>
      <c r="F8" s="22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3"/>
      <c r="D9" s="24"/>
      <c r="E9" s="25"/>
      <c r="F9" s="26"/>
      <c r="G9" s="25"/>
      <c r="H9" s="25"/>
      <c r="I9" s="25"/>
      <c r="J9" s="27"/>
    </row>
    <row r="10" spans="1:10" ht="15" customHeight="1">
      <c r="A10" s="2"/>
      <c r="B10" s="18"/>
      <c r="C10" s="18"/>
      <c r="D10" s="28"/>
      <c r="E10" s="29"/>
      <c r="F10" s="16"/>
      <c r="G10" s="29"/>
      <c r="H10" s="29"/>
      <c r="I10" s="29"/>
      <c r="J10" s="30"/>
    </row>
    <row r="11" spans="1:10" ht="15" thickBot="1">
      <c r="A11" s="3"/>
      <c r="B11" s="20"/>
      <c r="C11" s="20"/>
      <c r="D11" s="31"/>
      <c r="E11" s="32"/>
      <c r="F11" s="22"/>
      <c r="G11" s="32"/>
      <c r="H11" s="32"/>
      <c r="I11" s="32"/>
      <c r="J11" s="33"/>
    </row>
    <row r="12" spans="1:10" ht="16.5" customHeight="1">
      <c r="A12" s="2" t="s">
        <v>14</v>
      </c>
      <c r="B12" s="34" t="s">
        <v>15</v>
      </c>
      <c r="C12" s="10">
        <v>43</v>
      </c>
      <c r="D12" s="35" t="s">
        <v>32</v>
      </c>
      <c r="E12" s="36">
        <v>60</v>
      </c>
      <c r="F12" s="37"/>
      <c r="G12" s="38">
        <v>52.44</v>
      </c>
      <c r="H12" s="39">
        <v>0.85</v>
      </c>
      <c r="I12" s="10">
        <v>3.05</v>
      </c>
      <c r="J12" s="10">
        <v>5.41</v>
      </c>
    </row>
    <row r="13" spans="1:10">
      <c r="A13" s="2"/>
      <c r="B13" s="13" t="s">
        <v>16</v>
      </c>
      <c r="C13" s="10">
        <v>110</v>
      </c>
      <c r="D13" s="35" t="s">
        <v>33</v>
      </c>
      <c r="E13" s="36" t="s">
        <v>37</v>
      </c>
      <c r="F13" s="13"/>
      <c r="G13" s="10">
        <v>76.14</v>
      </c>
      <c r="H13" s="39">
        <v>1.08</v>
      </c>
      <c r="I13" s="10">
        <v>3.09</v>
      </c>
      <c r="J13" s="10">
        <v>6.75</v>
      </c>
    </row>
    <row r="14" spans="1:10" ht="15.6">
      <c r="A14" s="2"/>
      <c r="B14" s="13"/>
      <c r="C14" s="10"/>
      <c r="D14" s="40"/>
      <c r="E14" s="36"/>
      <c r="F14" s="41"/>
      <c r="G14" s="21"/>
      <c r="H14" s="21"/>
      <c r="I14" s="21"/>
      <c r="J14" s="10"/>
    </row>
    <row r="15" spans="1:10">
      <c r="A15" s="2"/>
      <c r="B15" s="13" t="s">
        <v>17</v>
      </c>
      <c r="C15" s="10">
        <v>332</v>
      </c>
      <c r="D15" s="42" t="s">
        <v>34</v>
      </c>
      <c r="E15" s="36" t="s">
        <v>38</v>
      </c>
      <c r="F15" s="16"/>
      <c r="G15" s="10">
        <v>225</v>
      </c>
      <c r="H15" s="39">
        <v>3.06</v>
      </c>
      <c r="I15" s="10">
        <v>4.8</v>
      </c>
      <c r="J15" s="10">
        <v>20.45</v>
      </c>
    </row>
    <row r="16" spans="1:10">
      <c r="A16" s="2"/>
      <c r="B16" s="13" t="s">
        <v>18</v>
      </c>
      <c r="C16" s="10">
        <v>161</v>
      </c>
      <c r="D16" s="42"/>
      <c r="E16" s="43"/>
      <c r="F16" s="16"/>
      <c r="G16" s="10">
        <v>175</v>
      </c>
      <c r="H16" s="39">
        <v>3.08</v>
      </c>
      <c r="I16" s="10">
        <v>4.5999999999999996</v>
      </c>
      <c r="J16" s="10">
        <v>30.5</v>
      </c>
    </row>
    <row r="17" spans="1:10">
      <c r="A17" s="2"/>
      <c r="B17" s="13" t="s">
        <v>12</v>
      </c>
      <c r="C17" s="10">
        <v>692</v>
      </c>
      <c r="D17" s="35" t="s">
        <v>36</v>
      </c>
      <c r="E17" s="36">
        <v>200</v>
      </c>
      <c r="F17" s="16"/>
      <c r="G17" s="10">
        <v>155.19999999999999</v>
      </c>
      <c r="H17" s="39">
        <v>3.6</v>
      </c>
      <c r="I17" s="10">
        <v>2.67</v>
      </c>
      <c r="J17" s="10">
        <v>29.2</v>
      </c>
    </row>
    <row r="18" spans="1:10">
      <c r="A18" s="2"/>
      <c r="B18" s="44" t="s">
        <v>25</v>
      </c>
      <c r="C18" s="10"/>
      <c r="D18" s="45" t="s">
        <v>35</v>
      </c>
      <c r="E18" s="46">
        <v>30</v>
      </c>
      <c r="F18" s="47"/>
      <c r="G18" s="10">
        <v>52.2</v>
      </c>
      <c r="H18" s="39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27</v>
      </c>
      <c r="C19" s="52"/>
      <c r="D19" s="52"/>
      <c r="E19" s="52"/>
      <c r="F19" s="53"/>
      <c r="G19" s="38">
        <f>SUM(G4:G7,G12:G18)</f>
        <v>1220.18</v>
      </c>
      <c r="H19" s="10">
        <f>SUM(H4:H8,H12:H18)</f>
        <v>23.240000000000002</v>
      </c>
      <c r="I19" s="38">
        <f>SUM(I4:I7,I12:I18)</f>
        <v>36.07</v>
      </c>
      <c r="J19" s="10">
        <f>SUM(J4:J8,J12:J18)</f>
        <v>169.96999999999997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2024-03-17T20:49:01Z</dcterms:modified>
</cp:coreProperties>
</file>