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<sst xmlns="http://schemas.openxmlformats.org/spreadsheetml/2006/main" count="40" uniqueCount="39">
  <si>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</si>
  <si>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</si>
  <si>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</si>
  <si>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</si>
  <si>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</si>
  <si>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</si>
  <si>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</si>
  <si>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</si>
  <si>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</si>
  <si>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</si>
  <si>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</si>
  <si>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</si>
  <si>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</si>
  <si>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</si>
  <si>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</si>
  <si>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</si>
  <si>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</si>
  <si>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</si>
  <si>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</si>
  <si>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</si>
  <si>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</si>
  <si>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</si>
  <si>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</si>
  <si>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</si>
  <si>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</si>
  <si>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</si>
  <si>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</si>
  <si>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</si>
  <si>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Хлеб ржаной</t>
  </si>
  <si>
    <t>Каша геркулесовая на молоке с маслом</t>
  </si>
  <si>
    <t>Чай с лимоном</t>
  </si>
  <si>
    <t>Бутерброт с сыром</t>
  </si>
  <si>
    <t>Салат из моркови</t>
  </si>
  <si>
    <t>Суп рисовый</t>
  </si>
  <si>
    <t>Макароны отварные, котлета</t>
  </si>
  <si>
    <t>Напиток кофейный</t>
  </si>
  <si>
    <t>200/5</t>
  </si>
  <si>
    <t>30/20</t>
  </si>
  <si>
    <t>100/150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</si>
</sst>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45372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 t="s">
        <v>36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>
        <v>42</v>
      </c>
      <c r="D6" s="17" t="s">
        <v>31</v>
      </c>
      <c r="E6" s="10" t="s">
        <v>37</v>
      </c>
      <c r="F6" s="16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8"/>
      <c r="C7" s="10"/>
      <c r="D7" s="19"/>
      <c r="E7" s="10"/>
      <c r="F7" s="16"/>
      <c r="G7" s="10"/>
      <c r="H7" s="10"/>
      <c r="I7" s="10"/>
      <c r="J7" s="10"/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16</v>
      </c>
      <c r="D12" s="35" t="s">
        <v>32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155</v>
      </c>
      <c r="D13" s="35" t="s">
        <v>33</v>
      </c>
      <c r="E13" s="36">
        <v>250</v>
      </c>
      <c r="F13" s="13"/>
      <c r="G13" s="10">
        <v>120.25</v>
      </c>
      <c r="H13" s="39">
        <v>1.28</v>
      </c>
      <c r="I13" s="10">
        <v>4.0599999999999996</v>
      </c>
      <c r="J13" s="10">
        <v>13.6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225.25</v>
      </c>
      <c r="H15" s="39">
        <v>12.01</v>
      </c>
      <c r="I15" s="10">
        <v>10.88</v>
      </c>
      <c r="J15" s="10">
        <v>10.8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35</v>
      </c>
      <c r="E17" s="36">
        <v>200</v>
      </c>
      <c r="F17" s="16"/>
      <c r="G17" s="10">
        <v>90.58</v>
      </c>
      <c r="H17" s="39">
        <v>0.33</v>
      </c>
      <c r="I17" s="10">
        <v>0.2</v>
      </c>
      <c r="J17" s="10">
        <v>21.87</v>
      </c>
    </row>
    <row r="18" spans="1:10">
      <c r="A18" s="2"/>
      <c r="B18" s="44" t="s">
        <v>25</v>
      </c>
      <c r="C18" s="10"/>
      <c r="D18" s="45" t="s">
        <v>28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1221.0800000000002</v>
      </c>
      <c r="H19" s="10">
        <f>SUM(H4:H8,H12:H18)</f>
        <v>34.179999999999993</v>
      </c>
      <c r="I19" s="38">
        <f>SUM(I4:I7,I12:I18)</f>
        <v>45.05</v>
      </c>
      <c r="J19" s="10">
        <f>SUM(J4:J8,J12:J18)</f>
        <v>153.93999999999997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2024-03-17T20:49:12Z</dcterms:modified>
</cp:coreProperties>
</file>